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'Feuil1'!$A$1:$I$57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<sst xmlns="http://schemas.openxmlformats.org/spreadsheetml/2006/main" count="5" uniqueCount="5">
  <si>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EVOLUTION MENSUELLE DES MARCHES</t>
  </si>
  <si>
    <t>(en milliers de tonnes)</t>
  </si>
  <si>
    <t>MARCHE INTERIEUR (*)</t>
  </si>
  <si>
    <t>MARCHE TOTAL    (*)</t>
  </si>
  <si>
    <t>(*) Ne disposant pas de l'intégralité des chiffres, une partie des données est estimée par le CPL.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</si>
</sst>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color indexed="8"/>
      <name val="Helv"/>
      <family val="0"/>
    </font>
    <font>
      <sz val="8"/>
      <color indexed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INDUSTRIE</a:t>
            </a:r>
          </a:p>
        </c:rich>
      </c:tx>
      <c:layout>
        <c:manualLayout>
          <c:xMode val="factor"/>
          <c:yMode val="factor"/>
          <c:x val="0.021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9025"/>
          <c:w val="0.95725"/>
          <c:h val="0.883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'[1]SMP2019'!$A$20:$A$33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'[1]SMP2019'!$B$20:$B$32</c:f>
              <c:numCache>
                <c:ptCount val="13"/>
                <c:pt idx="0">
                  <c:v>18.752</c:v>
                </c:pt>
                <c:pt idx="1">
                  <c:v>22.817</c:v>
                </c:pt>
                <c:pt idx="2">
                  <c:v>20.328</c:v>
                </c:pt>
                <c:pt idx="3">
                  <c:v>24.273</c:v>
                </c:pt>
                <c:pt idx="4">
                  <c:v>19.926</c:v>
                </c:pt>
                <c:pt idx="5">
                  <c:v>19.308</c:v>
                </c:pt>
                <c:pt idx="6">
                  <c:v>23.865</c:v>
                </c:pt>
                <c:pt idx="7">
                  <c:v>22.49</c:v>
                </c:pt>
                <c:pt idx="8">
                  <c:v>17.036</c:v>
                </c:pt>
                <c:pt idx="9">
                  <c:v>21.318</c:v>
                </c:pt>
                <c:pt idx="10">
                  <c:v>23.087</c:v>
                </c:pt>
                <c:pt idx="11">
                  <c:v>19.593</c:v>
                </c:pt>
                <c:pt idx="12">
                  <c:v>17.951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'[1]SMP2019'!$A$20:$A$33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'[1]SMP2019'!$D$20:$D$32</c:f>
              <c:numCache>
                <c:ptCount val="13"/>
                <c:pt idx="0">
                  <c:v>17.951</c:v>
                </c:pt>
                <c:pt idx="1">
                  <c:v>22.468</c:v>
                </c:pt>
                <c:pt idx="2">
                  <c:v>19.812</c:v>
                </c:pt>
                <c:pt idx="3">
                  <c:v>20.975</c:v>
                </c:pt>
                <c:pt idx="4">
                  <c:v>22.249</c:v>
                </c:pt>
                <c:pt idx="5">
                  <c:v>20.678</c:v>
                </c:pt>
                <c:pt idx="6">
                  <c:v>18.999</c:v>
                </c:pt>
                <c:pt idx="7">
                  <c:v>25.191</c:v>
                </c:pt>
                <c:pt idx="8">
                  <c:v>14.808</c:v>
                </c:pt>
                <c:pt idx="9">
                  <c:v>20.785</c:v>
                </c:pt>
                <c:pt idx="10">
                  <c:v>20.799</c:v>
                </c:pt>
                <c:pt idx="11">
                  <c:v>18.229</c:v>
                </c:pt>
                <c:pt idx="12">
                  <c:v>17.131</c:v>
                </c:pt>
              </c:numCache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96360"/>
        <c:crosses val="autoZero"/>
        <c:auto val="0"/>
        <c:lblOffset val="100"/>
        <c:tickLblSkip val="1"/>
        <c:noMultiLvlLbl val="0"/>
      </c:catAx>
      <c:valAx>
        <c:axId val="12696360"/>
        <c:scaling>
          <c:orientation val="minMax"/>
          <c:max val="30"/>
          <c:min val="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67247"/>
        <c:crossesAt val="1"/>
        <c:crossBetween val="midCat"/>
        <c:dispUnits/>
        <c:majorUnit val="5"/>
        <c:minorUnit val="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TOUTES QUALITES</a:t>
            </a:r>
          </a:p>
        </c:rich>
      </c:tx>
      <c:layout>
        <c:manualLayout>
          <c:xMode val="factor"/>
          <c:yMode val="factor"/>
          <c:x val="0.050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325"/>
          <c:w val="0.95775"/>
          <c:h val="0.919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'[1]SMP2019'!$A$37:$A$50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'[1]SMP2019'!$B$37:$B$49</c:f>
              <c:numCache>
                <c:ptCount val="13"/>
                <c:pt idx="0">
                  <c:v>38.026</c:v>
                </c:pt>
                <c:pt idx="1">
                  <c:v>46.466</c:v>
                </c:pt>
                <c:pt idx="2">
                  <c:v>44.249</c:v>
                </c:pt>
                <c:pt idx="3">
                  <c:v>50.402</c:v>
                </c:pt>
                <c:pt idx="4">
                  <c:v>44.446</c:v>
                </c:pt>
                <c:pt idx="5">
                  <c:v>44.542</c:v>
                </c:pt>
                <c:pt idx="6">
                  <c:v>51.281</c:v>
                </c:pt>
                <c:pt idx="7">
                  <c:v>48.463</c:v>
                </c:pt>
                <c:pt idx="8">
                  <c:v>37.894</c:v>
                </c:pt>
                <c:pt idx="9">
                  <c:v>46.38</c:v>
                </c:pt>
                <c:pt idx="10">
                  <c:v>52.466</c:v>
                </c:pt>
                <c:pt idx="11">
                  <c:v>47.005</c:v>
                </c:pt>
                <c:pt idx="12">
                  <c:v>38.405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'[1]SMP2019'!$A$37:$A$50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'[1]SMP2019'!$D$37:$D$49</c:f>
              <c:numCache>
                <c:ptCount val="13"/>
                <c:pt idx="0">
                  <c:v>38.405</c:v>
                </c:pt>
                <c:pt idx="1">
                  <c:v>46.093</c:v>
                </c:pt>
                <c:pt idx="2">
                  <c:v>42.296</c:v>
                </c:pt>
                <c:pt idx="3">
                  <c:v>46.33</c:v>
                </c:pt>
                <c:pt idx="4">
                  <c:v>47.293</c:v>
                </c:pt>
                <c:pt idx="5">
                  <c:v>44.938</c:v>
                </c:pt>
                <c:pt idx="6">
                  <c:v>43.448</c:v>
                </c:pt>
                <c:pt idx="7">
                  <c:v>52.675</c:v>
                </c:pt>
                <c:pt idx="8">
                  <c:v>32.779</c:v>
                </c:pt>
                <c:pt idx="9">
                  <c:v>44.52</c:v>
                </c:pt>
                <c:pt idx="10">
                  <c:v>46.53</c:v>
                </c:pt>
                <c:pt idx="11">
                  <c:v>39.439</c:v>
                </c:pt>
                <c:pt idx="12">
                  <c:v>36.767</c:v>
                </c:pt>
              </c:numCache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 val="autoZero"/>
        <c:auto val="0"/>
        <c:lblOffset val="100"/>
        <c:tickLblSkip val="1"/>
        <c:noMultiLvlLbl val="0"/>
      </c:catAx>
      <c:valAx>
        <c:axId val="21772210"/>
        <c:scaling>
          <c:orientation val="minMax"/>
          <c:max val="6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58377"/>
        <c:crossesAt val="1"/>
        <c:crossBetween val="midCat"/>
        <c:dispUnits/>
        <c:majorUnit val="5"/>
        <c:minorUnit val="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TOUTES QUALITES</a:t>
            </a:r>
          </a:p>
        </c:rich>
      </c:tx>
      <c:layout>
        <c:manualLayout>
          <c:xMode val="factor"/>
          <c:yMode val="factor"/>
          <c:x val="0.051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6675"/>
          <c:w val="0.92375"/>
          <c:h val="0.90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'[1]SMP2019'!$G$37:$G$50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'[1]SMP2019'!$H$37:$H$49</c:f>
              <c:numCache>
                <c:ptCount val="13"/>
                <c:pt idx="0">
                  <c:v>104.144</c:v>
                </c:pt>
                <c:pt idx="1">
                  <c:v>113.411</c:v>
                </c:pt>
                <c:pt idx="2">
                  <c:v>111.382</c:v>
                </c:pt>
                <c:pt idx="3">
                  <c:v>122.589</c:v>
                </c:pt>
                <c:pt idx="4">
                  <c:v>115.504</c:v>
                </c:pt>
                <c:pt idx="5">
                  <c:v>115.469</c:v>
                </c:pt>
                <c:pt idx="6">
                  <c:v>125.636</c:v>
                </c:pt>
                <c:pt idx="7">
                  <c:v>123.638</c:v>
                </c:pt>
                <c:pt idx="8">
                  <c:v>108.242</c:v>
                </c:pt>
                <c:pt idx="9">
                  <c:v>116.506</c:v>
                </c:pt>
                <c:pt idx="10">
                  <c:v>125.599</c:v>
                </c:pt>
                <c:pt idx="11">
                  <c:v>121.765</c:v>
                </c:pt>
                <c:pt idx="12">
                  <c:v>102.773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'[1]SMP2019'!$G$37:$G$50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'[1]SMP2019'!$J$37:$J$49</c:f>
              <c:numCache>
                <c:ptCount val="13"/>
                <c:pt idx="0">
                  <c:v>102.773</c:v>
                </c:pt>
                <c:pt idx="1">
                  <c:v>115.346</c:v>
                </c:pt>
                <c:pt idx="2">
                  <c:v>110.35</c:v>
                </c:pt>
                <c:pt idx="3">
                  <c:v>117.423</c:v>
                </c:pt>
                <c:pt idx="4">
                  <c:v>117.631</c:v>
                </c:pt>
                <c:pt idx="5">
                  <c:v>115.59</c:v>
                </c:pt>
                <c:pt idx="6">
                  <c:v>109.577</c:v>
                </c:pt>
                <c:pt idx="7">
                  <c:v>120.951</c:v>
                </c:pt>
                <c:pt idx="8">
                  <c:v>99.178</c:v>
                </c:pt>
                <c:pt idx="9">
                  <c:v>110.955</c:v>
                </c:pt>
                <c:pt idx="10">
                  <c:v>117.386</c:v>
                </c:pt>
                <c:pt idx="11">
                  <c:v>105.478</c:v>
                </c:pt>
                <c:pt idx="12">
                  <c:v>100.648</c:v>
                </c:pt>
              </c:numCache>
            </c:numRef>
          </c:val>
          <c:smooth val="0"/>
        </c:ser>
        <c:marker val="1"/>
        <c:axId val="61732163"/>
        <c:axId val="18718556"/>
      </c:lineChart>
      <c:catAx>
        <c:axId val="617321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18556"/>
        <c:crossesAt val="0"/>
        <c:auto val="0"/>
        <c:lblOffset val="100"/>
        <c:tickLblSkip val="1"/>
        <c:noMultiLvlLbl val="0"/>
      </c:catAx>
      <c:valAx>
        <c:axId val="18718556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32163"/>
        <c:crossesAt val="1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"/>
          <c:w val="0.9575"/>
          <c:h val="0.883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'[1]SMP2019'!$A$3:$A$16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'[1]SMP2019'!$B$3:$B$15</c:f>
              <c:numCache>
                <c:ptCount val="13"/>
                <c:pt idx="0">
                  <c:v>19.274</c:v>
                </c:pt>
                <c:pt idx="1">
                  <c:v>23.649</c:v>
                </c:pt>
                <c:pt idx="2">
                  <c:v>23.921</c:v>
                </c:pt>
                <c:pt idx="3">
                  <c:v>26.129</c:v>
                </c:pt>
                <c:pt idx="4">
                  <c:v>24.52</c:v>
                </c:pt>
                <c:pt idx="5">
                  <c:v>25.234</c:v>
                </c:pt>
                <c:pt idx="6">
                  <c:v>27.416</c:v>
                </c:pt>
                <c:pt idx="7">
                  <c:v>25.973</c:v>
                </c:pt>
                <c:pt idx="8">
                  <c:v>20.858</c:v>
                </c:pt>
                <c:pt idx="9">
                  <c:v>25.062</c:v>
                </c:pt>
                <c:pt idx="10">
                  <c:v>29.379</c:v>
                </c:pt>
                <c:pt idx="11">
                  <c:v>27.412</c:v>
                </c:pt>
                <c:pt idx="12">
                  <c:v>20.454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'[1]SMP2019'!$A$3:$A$16</c:f>
              <c:strCache>
                <c:ptCount val="13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'[1]SMP2019'!$D$3:$D$15</c:f>
              <c:numCache>
                <c:ptCount val="13"/>
                <c:pt idx="0">
                  <c:v>20.454</c:v>
                </c:pt>
                <c:pt idx="1">
                  <c:v>23.625</c:v>
                </c:pt>
                <c:pt idx="2">
                  <c:v>22.484</c:v>
                </c:pt>
                <c:pt idx="3">
                  <c:v>25.355</c:v>
                </c:pt>
                <c:pt idx="4">
                  <c:v>25.044</c:v>
                </c:pt>
                <c:pt idx="5">
                  <c:v>24.26</c:v>
                </c:pt>
                <c:pt idx="6">
                  <c:v>24.449</c:v>
                </c:pt>
                <c:pt idx="7">
                  <c:v>27.484</c:v>
                </c:pt>
                <c:pt idx="8">
                  <c:v>17.971</c:v>
                </c:pt>
                <c:pt idx="9">
                  <c:v>23.735</c:v>
                </c:pt>
                <c:pt idx="10">
                  <c:v>25.731</c:v>
                </c:pt>
                <c:pt idx="11">
                  <c:v>21.21</c:v>
                </c:pt>
                <c:pt idx="12">
                  <c:v>19.636</c:v>
                </c:pt>
              </c:numCache>
            </c:numRef>
          </c:val>
          <c:smooth val="0"/>
        </c:ser>
        <c:marker val="1"/>
        <c:axId val="34249277"/>
        <c:axId val="39808038"/>
      </c:lineChart>
      <c:catAx>
        <c:axId val="342492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8038"/>
        <c:crosses val="autoZero"/>
        <c:auto val="0"/>
        <c:lblOffset val="100"/>
        <c:tickLblSkip val="1"/>
        <c:noMultiLvlLbl val="0"/>
      </c:catAx>
      <c:valAx>
        <c:axId val="39808038"/>
        <c:scaling>
          <c:orientation val="minMax"/>
          <c:max val="30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49277"/>
        <c:crossesAt val="1"/>
        <c:crossBetween val="midCat"/>
        <c:dispUnits/>
        <c:majorUnit val="5"/>
        <c:minorUnit val="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0.1295</cdr:x>
      <cdr:y>0.07025</cdr:y>
    </cdr:from>
    <cdr:to>
      <cdr:x>0.881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00025"/>
          <a:ext cx="14001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 compris les  huiles de procédés)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0.16375</cdr:x>
      <cdr:y>0.01525</cdr:y>
    </cdr:from>
    <cdr:to>
      <cdr:x>0.9115</cdr:x>
      <cdr:y>0.088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04800" y="38100"/>
          <a:ext cx="14001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AUTOMOBILE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9</xdr:row>
      <xdr:rowOff>0</xdr:rowOff>
    </xdr:from>
    <xdr:to>
      <xdr:col>6</xdr:col>
      <xdr:colOff>714375</xdr:colOff>
      <xdr:row>27</xdr:row>
      <xdr:rowOff>47625</xdr:rowOff>
    </xdr:to>
    <xdr:graphicFrame>
      <xdr:nvGraphicFramePr>
        <xdr:cNvPr id="1" name="Graphique 2"/>
        <xdr:cNvGraphicFramePr/>
      </xdr:nvGraphicFramePr>
      <xdr:xfrm>
        <a:off x="2105025" y="1895475"/>
        <a:ext cx="1866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857250</xdr:colOff>
      <xdr:row>6</xdr:row>
      <xdr:rowOff>0</xdr:rowOff>
    </xdr:from>
    <xdr:to>
      <xdr:col>8</xdr:col>
      <xdr:colOff>638175</xdr:colOff>
      <xdr:row>27</xdr:row>
      <xdr:rowOff>57150</xdr:rowOff>
    </xdr:to>
    <xdr:graphicFrame>
      <xdr:nvGraphicFramePr>
        <xdr:cNvPr id="2" name="Graphique 3"/>
        <xdr:cNvGraphicFramePr/>
      </xdr:nvGraphicFramePr>
      <xdr:xfrm>
        <a:off x="4114800" y="1276350"/>
        <a:ext cx="19716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5</xdr:row>
      <xdr:rowOff>152400</xdr:rowOff>
    </xdr:from>
    <xdr:to>
      <xdr:col>5</xdr:col>
      <xdr:colOff>552450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>
          <a:off x="2800350" y="1133475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152400</xdr:rowOff>
    </xdr:from>
    <xdr:to>
      <xdr:col>5</xdr:col>
      <xdr:colOff>552450</xdr:colOff>
      <xdr:row>6</xdr:row>
      <xdr:rowOff>152400</xdr:rowOff>
    </xdr:to>
    <xdr:sp>
      <xdr:nvSpPr>
        <xdr:cNvPr id="4" name="Line 6"/>
        <xdr:cNvSpPr>
          <a:spLocks/>
        </xdr:cNvSpPr>
      </xdr:nvSpPr>
      <xdr:spPr>
        <a:xfrm>
          <a:off x="2800350" y="1428750"/>
          <a:ext cx="40005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32</xdr:row>
      <xdr:rowOff>142875</xdr:rowOff>
    </xdr:from>
    <xdr:to>
      <xdr:col>7</xdr:col>
      <xdr:colOff>238125</xdr:colOff>
      <xdr:row>55</xdr:row>
      <xdr:rowOff>114300</xdr:rowOff>
    </xdr:to>
    <xdr:graphicFrame>
      <xdr:nvGraphicFramePr>
        <xdr:cNvPr id="5" name="Graphique 9"/>
        <xdr:cNvGraphicFramePr/>
      </xdr:nvGraphicFramePr>
      <xdr:xfrm>
        <a:off x="1314450" y="6029325"/>
        <a:ext cx="36099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876300</xdr:colOff>
      <xdr:row>30</xdr:row>
      <xdr:rowOff>152400</xdr:rowOff>
    </xdr:from>
    <xdr:to>
      <xdr:col>6</xdr:col>
      <xdr:colOff>1276350</xdr:colOff>
      <xdr:row>30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4133850" y="5448300"/>
          <a:ext cx="40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31</xdr:row>
      <xdr:rowOff>161925</xdr:rowOff>
    </xdr:from>
    <xdr:to>
      <xdr:col>6</xdr:col>
      <xdr:colOff>1295400</xdr:colOff>
      <xdr:row>31</xdr:row>
      <xdr:rowOff>161925</xdr:rowOff>
    </xdr:to>
    <xdr:sp>
      <xdr:nvSpPr>
        <xdr:cNvPr id="7" name="Line 11"/>
        <xdr:cNvSpPr>
          <a:spLocks/>
        </xdr:cNvSpPr>
      </xdr:nvSpPr>
      <xdr:spPr>
        <a:xfrm>
          <a:off x="4152900" y="5753100"/>
          <a:ext cx="40005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352425</xdr:colOff>
      <xdr:row>27</xdr:row>
      <xdr:rowOff>57150</xdr:rowOff>
    </xdr:to>
    <xdr:graphicFrame>
      <xdr:nvGraphicFramePr>
        <xdr:cNvPr id="8" name="Graphique 13"/>
        <xdr:cNvGraphicFramePr/>
      </xdr:nvGraphicFramePr>
      <xdr:xfrm>
        <a:off x="114300" y="1895475"/>
        <a:ext cx="18764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GRAHMENS\SMP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P2019"/>
    </sheetNames>
    <sheetDataSet>
      <sheetData sheetId="0">
        <row r="3">
          <cell r="A3" t="str">
            <v>D</v>
          </cell>
          <cell r="B3">
            <v>19.274</v>
          </cell>
          <cell r="D3">
            <v>20.454</v>
          </cell>
        </row>
        <row r="4">
          <cell r="A4" t="str">
            <v>J</v>
          </cell>
          <cell r="B4">
            <v>23.649</v>
          </cell>
          <cell r="D4">
            <v>23.625</v>
          </cell>
        </row>
        <row r="5">
          <cell r="A5" t="str">
            <v>F</v>
          </cell>
          <cell r="B5">
            <v>23.921</v>
          </cell>
          <cell r="D5">
            <v>22.484</v>
          </cell>
        </row>
        <row r="6">
          <cell r="A6" t="str">
            <v>M</v>
          </cell>
          <cell r="B6">
            <v>26.129</v>
          </cell>
          <cell r="D6">
            <v>25.355</v>
          </cell>
        </row>
        <row r="7">
          <cell r="A7" t="str">
            <v>A</v>
          </cell>
          <cell r="B7">
            <v>24.52</v>
          </cell>
          <cell r="D7">
            <v>25.044</v>
          </cell>
        </row>
        <row r="8">
          <cell r="A8" t="str">
            <v>M</v>
          </cell>
          <cell r="B8">
            <v>25.234</v>
          </cell>
          <cell r="D8">
            <v>24.26</v>
          </cell>
        </row>
        <row r="9">
          <cell r="A9" t="str">
            <v>J</v>
          </cell>
          <cell r="B9">
            <v>27.416</v>
          </cell>
          <cell r="D9">
            <v>24.449</v>
          </cell>
        </row>
        <row r="10">
          <cell r="A10" t="str">
            <v>J</v>
          </cell>
          <cell r="B10">
            <v>25.973</v>
          </cell>
          <cell r="D10">
            <v>27.484</v>
          </cell>
        </row>
        <row r="11">
          <cell r="A11" t="str">
            <v>A</v>
          </cell>
          <cell r="B11">
            <v>20.858</v>
          </cell>
          <cell r="D11">
            <v>17.971</v>
          </cell>
        </row>
        <row r="12">
          <cell r="A12" t="str">
            <v>S</v>
          </cell>
          <cell r="B12">
            <v>25.062</v>
          </cell>
          <cell r="D12">
            <v>23.735</v>
          </cell>
        </row>
        <row r="13">
          <cell r="A13" t="str">
            <v>O</v>
          </cell>
          <cell r="B13">
            <v>29.379</v>
          </cell>
          <cell r="D13">
            <v>25.731</v>
          </cell>
        </row>
        <row r="14">
          <cell r="A14" t="str">
            <v>N</v>
          </cell>
          <cell r="B14">
            <v>27.412</v>
          </cell>
          <cell r="D14">
            <v>21.21</v>
          </cell>
        </row>
        <row r="15">
          <cell r="A15" t="str">
            <v>D</v>
          </cell>
          <cell r="B15">
            <v>20.454</v>
          </cell>
          <cell r="D15">
            <v>19.636</v>
          </cell>
        </row>
        <row r="20">
          <cell r="A20" t="str">
            <v>D</v>
          </cell>
          <cell r="B20">
            <v>18.752</v>
          </cell>
          <cell r="D20">
            <v>17.951</v>
          </cell>
        </row>
        <row r="21">
          <cell r="A21" t="str">
            <v>J</v>
          </cell>
          <cell r="B21">
            <v>22.817</v>
          </cell>
          <cell r="D21">
            <v>22.468</v>
          </cell>
        </row>
        <row r="22">
          <cell r="A22" t="str">
            <v>F</v>
          </cell>
          <cell r="B22">
            <v>20.328</v>
          </cell>
          <cell r="D22">
            <v>19.812</v>
          </cell>
        </row>
        <row r="23">
          <cell r="A23" t="str">
            <v>M</v>
          </cell>
          <cell r="B23">
            <v>24.273</v>
          </cell>
          <cell r="D23">
            <v>20.975</v>
          </cell>
        </row>
        <row r="24">
          <cell r="A24" t="str">
            <v>A</v>
          </cell>
          <cell r="B24">
            <v>19.926</v>
          </cell>
          <cell r="D24">
            <v>22.249</v>
          </cell>
        </row>
        <row r="25">
          <cell r="A25" t="str">
            <v>M</v>
          </cell>
          <cell r="B25">
            <v>19.308</v>
          </cell>
          <cell r="D25">
            <v>20.678</v>
          </cell>
        </row>
        <row r="26">
          <cell r="A26" t="str">
            <v>J</v>
          </cell>
          <cell r="B26">
            <v>23.865</v>
          </cell>
          <cell r="D26">
            <v>18.999</v>
          </cell>
        </row>
        <row r="27">
          <cell r="A27" t="str">
            <v>J</v>
          </cell>
          <cell r="B27">
            <v>22.49</v>
          </cell>
          <cell r="D27">
            <v>25.191</v>
          </cell>
        </row>
        <row r="28">
          <cell r="A28" t="str">
            <v>A</v>
          </cell>
          <cell r="B28">
            <v>17.036</v>
          </cell>
          <cell r="D28">
            <v>14.808</v>
          </cell>
        </row>
        <row r="29">
          <cell r="A29" t="str">
            <v>S</v>
          </cell>
          <cell r="B29">
            <v>21.318</v>
          </cell>
          <cell r="D29">
            <v>20.785</v>
          </cell>
        </row>
        <row r="30">
          <cell r="A30" t="str">
            <v>O</v>
          </cell>
          <cell r="B30">
            <v>23.087</v>
          </cell>
          <cell r="D30">
            <v>20.799</v>
          </cell>
        </row>
        <row r="31">
          <cell r="A31" t="str">
            <v>N</v>
          </cell>
          <cell r="B31">
            <v>19.593</v>
          </cell>
          <cell r="D31">
            <v>18.229</v>
          </cell>
        </row>
        <row r="32">
          <cell r="A32" t="str">
            <v>D</v>
          </cell>
          <cell r="B32">
            <v>17.951</v>
          </cell>
          <cell r="D32">
            <v>17.131</v>
          </cell>
        </row>
        <row r="37">
          <cell r="A37" t="str">
            <v>D</v>
          </cell>
          <cell r="B37">
            <v>38.026</v>
          </cell>
          <cell r="D37">
            <v>38.405</v>
          </cell>
          <cell r="G37" t="str">
            <v>D</v>
          </cell>
          <cell r="H37">
            <v>104.144</v>
          </cell>
          <cell r="J37">
            <v>102.773</v>
          </cell>
        </row>
        <row r="38">
          <cell r="A38" t="str">
            <v>J</v>
          </cell>
          <cell r="B38">
            <v>46.466</v>
          </cell>
          <cell r="D38">
            <v>46.093</v>
          </cell>
          <cell r="G38" t="str">
            <v>J</v>
          </cell>
          <cell r="H38">
            <v>113.411</v>
          </cell>
          <cell r="J38">
            <v>115.346</v>
          </cell>
        </row>
        <row r="39">
          <cell r="A39" t="str">
            <v>F</v>
          </cell>
          <cell r="B39">
            <v>44.249</v>
          </cell>
          <cell r="D39">
            <v>42.296</v>
          </cell>
          <cell r="G39" t="str">
            <v>F</v>
          </cell>
          <cell r="H39">
            <v>111.382</v>
          </cell>
          <cell r="J39">
            <v>110.35</v>
          </cell>
        </row>
        <row r="40">
          <cell r="A40" t="str">
            <v>M</v>
          </cell>
          <cell r="B40">
            <v>50.402</v>
          </cell>
          <cell r="D40">
            <v>46.33</v>
          </cell>
          <cell r="G40" t="str">
            <v>M</v>
          </cell>
          <cell r="H40">
            <v>122.589</v>
          </cell>
          <cell r="J40">
            <v>117.423</v>
          </cell>
        </row>
        <row r="41">
          <cell r="A41" t="str">
            <v>A</v>
          </cell>
          <cell r="B41">
            <v>44.446</v>
          </cell>
          <cell r="D41">
            <v>47.293</v>
          </cell>
          <cell r="G41" t="str">
            <v>A</v>
          </cell>
          <cell r="H41">
            <v>115.504</v>
          </cell>
          <cell r="J41">
            <v>117.631</v>
          </cell>
        </row>
        <row r="42">
          <cell r="A42" t="str">
            <v>M</v>
          </cell>
          <cell r="B42">
            <v>44.542</v>
          </cell>
          <cell r="D42">
            <v>44.938</v>
          </cell>
          <cell r="G42" t="str">
            <v>M</v>
          </cell>
          <cell r="H42">
            <v>115.469</v>
          </cell>
          <cell r="J42">
            <v>115.59</v>
          </cell>
        </row>
        <row r="43">
          <cell r="A43" t="str">
            <v>J</v>
          </cell>
          <cell r="B43">
            <v>51.281</v>
          </cell>
          <cell r="D43">
            <v>43.448</v>
          </cell>
          <cell r="G43" t="str">
            <v>J</v>
          </cell>
          <cell r="H43">
            <v>125.636</v>
          </cell>
          <cell r="J43">
            <v>109.577</v>
          </cell>
        </row>
        <row r="44">
          <cell r="A44" t="str">
            <v>J</v>
          </cell>
          <cell r="B44">
            <v>48.463</v>
          </cell>
          <cell r="D44">
            <v>52.675</v>
          </cell>
          <cell r="G44" t="str">
            <v>J</v>
          </cell>
          <cell r="H44">
            <v>123.638</v>
          </cell>
          <cell r="J44">
            <v>120.951</v>
          </cell>
        </row>
        <row r="45">
          <cell r="A45" t="str">
            <v>A</v>
          </cell>
          <cell r="B45">
            <v>37.894</v>
          </cell>
          <cell r="D45">
            <v>32.779</v>
          </cell>
          <cell r="G45" t="str">
            <v>A</v>
          </cell>
          <cell r="H45">
            <v>108.242</v>
          </cell>
          <cell r="J45">
            <v>99.178</v>
          </cell>
        </row>
        <row r="46">
          <cell r="A46" t="str">
            <v>S</v>
          </cell>
          <cell r="B46">
            <v>46.38</v>
          </cell>
          <cell r="D46">
            <v>44.52</v>
          </cell>
          <cell r="G46" t="str">
            <v>S</v>
          </cell>
          <cell r="H46">
            <v>116.506</v>
          </cell>
          <cell r="J46">
            <v>110.955</v>
          </cell>
        </row>
        <row r="47">
          <cell r="A47" t="str">
            <v>O</v>
          </cell>
          <cell r="B47">
            <v>52.466</v>
          </cell>
          <cell r="D47">
            <v>46.53</v>
          </cell>
          <cell r="G47" t="str">
            <v>O</v>
          </cell>
          <cell r="H47">
            <v>125.599</v>
          </cell>
          <cell r="J47">
            <v>117.386</v>
          </cell>
        </row>
        <row r="48">
          <cell r="A48" t="str">
            <v>N</v>
          </cell>
          <cell r="B48">
            <v>47.005</v>
          </cell>
          <cell r="D48">
            <v>39.439</v>
          </cell>
          <cell r="G48" t="str">
            <v>N</v>
          </cell>
          <cell r="H48">
            <v>121.765</v>
          </cell>
          <cell r="J48">
            <v>105.478</v>
          </cell>
        </row>
        <row r="49">
          <cell r="A49" t="str">
            <v>D</v>
          </cell>
          <cell r="B49">
            <v>38.405</v>
          </cell>
          <cell r="D49">
            <v>36.767</v>
          </cell>
          <cell r="G49" t="str">
            <v>D</v>
          </cell>
          <cell r="H49">
            <v>102.773</v>
          </cell>
          <cell r="J49">
            <v>100.648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.7109375" style="0" customWidth="1"/>
    <col min="5" max="5" width="3.7109375" style="0" customWidth="1"/>
    <col min="6" max="6" width="9.140625" style="0" customWidth="1"/>
    <col min="7" max="7" width="21.421875" style="0" customWidth="1"/>
  </cols>
  <sheetData>
    <row r="1" spans="1:9" ht="26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2.75">
      <c r="A2" s="9" t="s">
        <v>1</v>
      </c>
      <c r="B2" s="9"/>
      <c r="C2" s="9"/>
      <c r="D2" s="9"/>
      <c r="E2" s="9"/>
      <c r="F2" s="9"/>
      <c r="G2" s="9"/>
      <c r="H2" s="9"/>
      <c r="I2" s="9"/>
    </row>
    <row r="6" spans="2:7" ht="23.25">
      <c r="B6" s="1" t="s">
        <v>2</v>
      </c>
      <c r="F6" s="1"/>
      <c r="G6" s="3">
        <v>2018</v>
      </c>
    </row>
    <row r="7" spans="6:7" ht="23.25">
      <c r="F7" s="2"/>
      <c r="G7" s="3">
        <v>2019</v>
      </c>
    </row>
    <row r="31" spans="2:8" ht="23.25">
      <c r="B31" s="1"/>
      <c r="F31" s="5" t="s">
        <v>3</v>
      </c>
      <c r="G31" s="4"/>
      <c r="H31" s="3">
        <v>2018</v>
      </c>
    </row>
    <row r="32" spans="6:8" ht="23.25">
      <c r="F32" s="2"/>
      <c r="G32" s="6"/>
      <c r="H32" s="3">
        <v>2019</v>
      </c>
    </row>
    <row r="57" ht="12.75">
      <c r="B57" s="7" t="s">
        <v>4</v>
      </c>
    </row>
    <row r="58" ht="12.75">
      <c r="B58" s="7"/>
    </row>
  </sheetData>
  <sheetProtection/>
  <mergeCells count="2">
    <mergeCell ref="A1:I1"/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Katty Granvilliers</dc:creator>
  <cp:keywords/>
  <dc:description/>
  <cp:lastModifiedBy>Katty Granvilliers</cp:lastModifiedBy>
  <cp:lastPrinted>2019-05-21T08:30:45Z</cp:lastPrinted>
  <dcterms:created xsi:type="dcterms:W3CDTF">2005-12-13T14:13:22Z</dcterms:created>
  <dcterms:modified xsi:type="dcterms:W3CDTF">2020-04-30T12:25:47Z</dcterms:modified>
  <cp:category/>
  <cp:version/>
  <cp:contentType/>
  <cp:contentStatus/>
</cp:coreProperties>
</file>